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<sst xmlns="http://schemas.openxmlformats.org/spreadsheetml/2006/main" count="48" uniqueCount="45">
  <si>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</si>
  <si>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</si>
  <si>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</si>
  <si>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</si>
  <si>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</si>
  <si>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</si>
  <si>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</si>
  <si>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</si>
  <si>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</si>
  <si>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</si>
  <si>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</si>
  <si>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</si>
  <si>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</si>
  <si>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</si>
  <si>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</si>
  <si>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</si>
  <si>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</si>
  <si>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</si>
  <si>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</si>
  <si>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</si>
  <si>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</si>
  <si>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</si>
  <si>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</si>
  <si>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</si>
  <si>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</si>
  <si>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</si>
  <si>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</si>
  <si>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</si>
  <si>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</si>
  <si>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</si>
  <si>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</si>
  <si>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</si>
  <si>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</si>
  <si>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</si>
  <si>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</si>
  <si>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</si>
  <si>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</si>
  <si>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</si>
  <si>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</si>
  <si>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</si>
  <si>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rPr>
        <b/>
        <sz val="12"/>
        <color theme="1"/>
        <rFont val="Arial Armenian"/>
        <family val="2"/>
      </rPr>
      <t>Երևանի Փ.Թերլեմեզյանի անվան գեղարվեստի պետական   քոլեջ ՊՈԱԿ</t>
    </r>
    <r>
      <rPr>
        <b/>
        <sz val="12"/>
        <color theme="0"/>
        <rFont val="Arial Armenian"/>
        <family val="2"/>
      </rPr>
      <t>ԵԵ</t>
    </r>
  </si>
  <si>
    <t>Տնօրեն</t>
  </si>
  <si>
    <t>Ա.Մնացականյան</t>
  </si>
  <si>
    <t>Գլխ.հաշվապահ</t>
  </si>
  <si>
    <t>Ս.Հոսեփյան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</si>
</sst>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8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244948.59999999998</v>
      </c>
      <c r="D6" s="24">
        <f>SUM(D7:D10)</f>
        <v>244948.59999999998</v>
      </c>
    </row>
    <row r="7" spans="1:169" ht="18.399999999999999" customHeight="1" x14ac:dyDescent="0.2">
      <c r="A7" s="10"/>
      <c r="B7" s="11" t="s">
        <v>4</v>
      </c>
      <c r="C7" s="26">
        <f t="shared" si="0"/>
        <v>153313.29999999999</v>
      </c>
      <c r="D7" s="24">
        <v>153313.29999999999</v>
      </c>
    </row>
    <row r="8" spans="1:169" ht="18.399999999999999" customHeight="1" x14ac:dyDescent="0.2">
      <c r="A8" s="10"/>
      <c r="B8" s="11" t="s">
        <v>5</v>
      </c>
      <c r="C8" s="26">
        <f t="shared" si="0"/>
        <v>100</v>
      </c>
      <c r="D8" s="24">
        <v>100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91535.3</v>
      </c>
      <c r="D10" s="24">
        <v>91535.3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249988.9</v>
      </c>
      <c r="D11" s="24">
        <v>249988.9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114</v>
      </c>
      <c r="D12" s="24">
        <v>114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98</v>
      </c>
      <c r="D14" s="24">
        <v>98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16</v>
      </c>
      <c r="D15" s="24">
        <v>16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2</v>
      </c>
      <c r="D19" s="24">
        <v>2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162</v>
      </c>
      <c r="D21" s="30">
        <v>162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102.1</v>
      </c>
      <c r="D22" s="24">
        <v>102.1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25000</v>
      </c>
      <c r="D23" s="30">
        <v>25000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3845.5</v>
      </c>
      <c r="D24" s="24">
        <f>D25+D26+D27+D28</f>
        <v>3845.5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3845.5</v>
      </c>
      <c r="D26" s="29">
        <v>3845.5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4" x14ac:dyDescent="0.2">
      <c r="B35" s="21" t="s">
        <v>41</v>
      </c>
      <c r="D35" s="9" t="s">
        <v>42</v>
      </c>
    </row>
    <row r="38" spans="2:4" x14ac:dyDescent="0.2">
      <c r="B38" s="21" t="s">
        <v>43</v>
      </c>
      <c r="D38" s="9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2024-03-13T05:00:18Z</dcterms:modified>
</cp:coreProperties>
</file>